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2" sheetId="2" r:id="rId1"/>
  </sheets>
  <calcPr calcId="144525" concurrentCalc="0"/>
</workbook>
</file>

<file path=xl/sharedStrings.xml><?xml version="1.0" encoding="utf-8"?>
<sst xmlns="http://schemas.openxmlformats.org/spreadsheetml/2006/main" count="184" uniqueCount="178">
  <si>
    <t>2019年度山东卒中防治中心现场评估指标（试行）（管理部分330分）</t>
  </si>
  <si>
    <t>医院名称：</t>
  </si>
  <si>
    <t>评估项目</t>
  </si>
  <si>
    <t>评审内容</t>
  </si>
  <si>
    <t>评审方法</t>
  </si>
  <si>
    <t>评分标准</t>
  </si>
  <si>
    <t>分值</t>
  </si>
  <si>
    <t>得分</t>
  </si>
  <si>
    <t>一级指标</t>
  </si>
  <si>
    <t>二级指标</t>
  </si>
  <si>
    <t>三级指标</t>
  </si>
  <si>
    <t>1.基本条件60分</t>
  </si>
  <si>
    <t>1.1科室设置及床位数要求15分</t>
  </si>
  <si>
    <t>1.1.1科室设置要求15分</t>
  </si>
  <si>
    <t>1.独立设置神经内科、神经外科、急诊科、超声科、放射科、康复科等科室</t>
  </si>
  <si>
    <t>查看医院科室设置文件、体检中心与筛查门诊之间的分诊转诊流程或相关规定</t>
  </si>
  <si>
    <t>全部独立设置3分，部分独立设置2分</t>
  </si>
  <si>
    <t>2.开设卒中筛查门诊，门诊开展颈动脉彩超项目，如医院设置有体检中心，同时体检中心应与卒中筛查门诊建立分诊转诊机制，能够规范开展卒中高危人群筛查、干预及随诊</t>
  </si>
  <si>
    <t>开设卒中筛查门诊2分，开展颈动脉彩超项目2分，体检中心与卒中筛查门诊之间有分诊转诊机制2分，规范开展筛查干预工作2分，未开设不得分</t>
  </si>
  <si>
    <t>3.设置神经重症监护病房。如NICU在中心监护病房中则需分区或分组管理，以保证医疗质量。</t>
  </si>
  <si>
    <t>独立设置NICU得4分，如NICU在中心监护病房中但分区或分组管理得3分，未分区或分组得1分</t>
  </si>
  <si>
    <t>1.2设施设备及人员资质要求 30分</t>
  </si>
  <si>
    <t>1.2.1仪器、设备配备要求8分</t>
  </si>
  <si>
    <t>配备有CT、MRI、彩色多普勒超声仪、经颅多普勒超声等与所开展技术服务项目相适应的仪器、设备。</t>
  </si>
  <si>
    <t>现场查看</t>
  </si>
  <si>
    <t>1分/项。设备设施能满足开展脑颈血管超声和TCD监查分别得2分</t>
  </si>
  <si>
    <t>1.2.2人员资质要求 8分</t>
  </si>
  <si>
    <t>卒中相关专业技术人员有相应的资质</t>
  </si>
  <si>
    <t>查看神经内、外科，CT，超声等相关人员的执业证书（如执业范围)和相关资质证书（如大型设备上岗证）</t>
  </si>
  <si>
    <t>有不符合资质要求的人员不得分</t>
  </si>
  <si>
    <t>1.2.3卒中中心及相关科室标识要求14分</t>
  </si>
  <si>
    <t>1.在医院周边地区的主要交通要道、医院门诊、急诊的入口处设置醒目的指引标志，引导患者快速到达急诊科/卒中中心。</t>
  </si>
  <si>
    <t>每项全部符合要求得2分，部分符合要求1分，无标志或标识不清楚不得分</t>
  </si>
  <si>
    <t>2.在门诊大厅、医院内流动人群集中的地方设置醒目的指引标志，引导患者快速到达急诊科/卒中中心。</t>
  </si>
  <si>
    <t>3.急诊科分诊、挂号、诊室、收费、影像、抽血、检验、药房等均应设置卒中患者优先标识。</t>
  </si>
  <si>
    <t>每一处标识清楚得0.5分，整个绿色通道均标识清楚得满分</t>
  </si>
  <si>
    <t>4.使用国家卫生计生委脑防委统一要求的标识（胸牌、臂章），用于将卒中患者区别于其他患者，绿色通道和卒中中心医护人员区别于其他医护人员。要求标识明显。</t>
  </si>
  <si>
    <t>完全符合要求得满分。有标识但不明显或未使用脑防委标识1分</t>
  </si>
  <si>
    <t>1.3学科建设情况 15分</t>
  </si>
  <si>
    <t>1.3.1学科影响力5分</t>
  </si>
  <si>
    <t>神经内科、神经外科、急诊科、超声科、放射科、康复科等卒中相关学科人员在相关专委会有任职</t>
  </si>
  <si>
    <t>查看相关文件</t>
  </si>
  <si>
    <t>地市级专委会委员2分，常委3分，副主任委员及以上4分；省级专委会委员及以上5分</t>
  </si>
  <si>
    <t>1.3.2科研及成果情况10分</t>
  </si>
  <si>
    <t>年承担或参与卒中相关科研课题情况</t>
  </si>
  <si>
    <t>查看科研课题立项及参与文件、论文统计表、论文原件</t>
  </si>
  <si>
    <t>参与地市级课题2分，参与省部级及以上级别课题5分；承担地市级及以上级别课题5分</t>
  </si>
  <si>
    <t>卒中相关论文发表情况</t>
  </si>
  <si>
    <t>统计源期刊1分/篇，北大中文核心期刊2分/篇,SCI 5分/篇</t>
  </si>
  <si>
    <t>2.组织管理90分</t>
  </si>
  <si>
    <t>2.1组织领导 30分</t>
  </si>
  <si>
    <t>2.1.1领导重视 10分</t>
  </si>
  <si>
    <t>1.领导重视，优先解决卒中中心相关学科建设中的人、财、物问题。有激励卒中相关技术（新技术、开展不佳的技术）开展的政策或措施</t>
  </si>
  <si>
    <t>查看院办公会记录、奖励文件、财务记录等</t>
  </si>
  <si>
    <t>办公会记录中有卒中相关事项的讨论记录5分，有激励政策或措施5分</t>
  </si>
  <si>
    <t>2.1.2成立卒中中心管理委员会 10分</t>
  </si>
  <si>
    <t>2.成立卒中中心管理委员会。院级领导为主任，相关职能部门、临床、医技和信息部门科室负责人为成员。下设办公室在医务部，医务部负责人为办公室主任，有专人管理卒中中心建设工作，负责与脑防委办公室进行工作联系，负责组织协调各科室工作开展，组织相关活动，开展质控和数据上报等日常工作，及时完成脑防委下达的工作任务。医务部、信息科、宣传科、心内科和内分泌科等相关部门、人员职责明确。</t>
  </si>
  <si>
    <t>查看相关文件和管理记录</t>
  </si>
  <si>
    <t>主任为院级领导3分，办公室设置在医务部有专人负责工作联络安排2分，各部门和人员职责明确5分。未成立委员会不得分。</t>
  </si>
  <si>
    <t>2.1.3成立卒中中心 10分</t>
  </si>
  <si>
    <t>3.成立卒中中心。院级领导为主任。建立符合医院实际的卒中中心工作模式和流程，具体模式可参照《卒中中心建设标准》。中心成立以神经内科、神经外科、急诊科等卒中诊疗相关学科骨干医师为主体和依托的救治小组。人员分工明确、职责明确。</t>
  </si>
  <si>
    <t>成立卒中中心，院级领导为主任3分，流程规范且符合医院实际3分，人员符合要求2分，分工和职责明确2分。未成立卒中中心或救治小组不得分。</t>
  </si>
  <si>
    <t>2.2制度与落实60分</t>
  </si>
  <si>
    <t>2.2.1定期会议制度 10分</t>
  </si>
  <si>
    <t>卒中中心成立后，应至少每月召开一次卒中中心管理工作会议，各相关科室负责人参加。前2年需由卒中中心主任召集并参加。成立2年后，卒中中心主任可一季度参加一次。</t>
  </si>
  <si>
    <t>查看相关文件、会议记录、签到表和照片等</t>
  </si>
  <si>
    <t>有制度0.5分，召开会议0.5分/次。主任参加1分/次，主任应参加而未参加不得分。完全按要求召开满分</t>
  </si>
  <si>
    <t>2.2.2多学科协作 40分</t>
  </si>
  <si>
    <t>建立多学科联合例会制度，联合查房制度，联合会诊制度，疑难、危重病例联合讨论制度、临床质控制度</t>
  </si>
  <si>
    <t>查看相关制度文件</t>
  </si>
  <si>
    <t>有一项制度得1分</t>
  </si>
  <si>
    <t>每季度：至少召开2次多学科联合例会，分析总结实施经验，梳理解决存在的问题，更新流程规范</t>
  </si>
  <si>
    <t>查看近半年的实施原始记录</t>
  </si>
  <si>
    <t>按要求召开，1次1分</t>
  </si>
  <si>
    <t>每月：至少举行2次多学科联合查房或联合会诊，要求卒中各相关科室必须参加，联合查房记录和联合会诊要体现各科室意见</t>
  </si>
  <si>
    <t>按要求召开，1次0.5分</t>
  </si>
  <si>
    <t>每周：至少开展1次疑难、危重病例联合讨论或临床质控会，对近日急性卒中病例进行讨论</t>
  </si>
  <si>
    <t>2.2.3院内发生急性卒中的应急预案和处理流程 5分</t>
  </si>
  <si>
    <t xml:space="preserve">制定有具体的应急预案和处置流程
</t>
  </si>
  <si>
    <t>查看文件和院内学科间转诊流程和数据</t>
  </si>
  <si>
    <t>符合要求得满分，无应急预案和流程不得分</t>
  </si>
  <si>
    <t>2.2.4统一自动时间记录方案 5分</t>
  </si>
  <si>
    <t>建立统一自动时间记录方案，以确保各关键诊疗环节的时间节点记录的准确性</t>
  </si>
  <si>
    <t>能提供落实时钟统一管理制度的客观记录，如时钟校对记录等</t>
  </si>
  <si>
    <t>符合要求得满分，有制度、方案无记录3分，无制度无方案不得分。</t>
  </si>
  <si>
    <t>3.区域卒中防治工作开展情况50分</t>
  </si>
  <si>
    <t>3.1卒中分级诊疗落实情况30分</t>
  </si>
  <si>
    <t>1.组织区域内3-5家社区卫生服务中心或乡镇卫生院等基层医疗机构建立协作关系，共同开展颈动脉彩超项目以及脑卒中防治等工作</t>
  </si>
  <si>
    <t>查看建立协作关系的协议和组织开展颈动脉彩超项目和卒中防治工作的情况</t>
  </si>
  <si>
    <t>建立协作关系，共同开展一级预防工作1分/家</t>
  </si>
  <si>
    <t>2.以学术讲座和业务指导等多种方式定期对区域内社区卫生服务中心和乡镇卫生院等基层医疗机构进行卒中防治相关技术指导、培训。至少每季度一次。</t>
  </si>
  <si>
    <t>查看培训通知，培训课件、材料，报道，签到表，照片等</t>
  </si>
  <si>
    <t>每开展1次指导或培训2分</t>
  </si>
  <si>
    <t>3.接受基层医院转诊的复杂、疑难、危重的脑血管病患者</t>
  </si>
  <si>
    <t>检查转诊记录及相关病历</t>
  </si>
  <si>
    <t>接受转诊患者5分，未接受不得分</t>
  </si>
  <si>
    <t>4.上转复杂、疑难、危重的脑血管病患者到高级卒中中心</t>
  </si>
  <si>
    <t>应该上转的病人上转率90%及以上5分，80%及以上4分，以此类推</t>
  </si>
  <si>
    <t>5.下转康复期脑血管病患者到社区卫生服务中心和乡镇卫生院等其他基层医院继续治疗</t>
  </si>
  <si>
    <t>应该下转的病人下转率90%及以上5分，80%及以上4分，以此类推</t>
  </si>
  <si>
    <t>3.2卒中防治网络建设情况 10分</t>
  </si>
  <si>
    <t>与区域内高级卒中中心和社区卫生服务中心或乡镇卫生院等基层医疗机构共同建立卒中防治网络，开展卒中防治相关工作</t>
  </si>
  <si>
    <t>查看相关文件及工作开展情况</t>
  </si>
  <si>
    <t>与高级卒中中心共同开展卒中防治网络建设工作5分，与区域内社区卫生服务中心或乡镇卫生院等基层医疗机构共同开展卒中防治网络建设工作5分</t>
  </si>
  <si>
    <t>3.3区域卒中急救地图建设 10分</t>
  </si>
  <si>
    <t>积极参与地市级卒中急救地图建设工作并成为地图医院</t>
  </si>
  <si>
    <t>现场了解</t>
  </si>
  <si>
    <t>参与地市级卒中急救地图建设工作并成为地图医院5分，符合国家卒中急救地图要求并成为地图医院5分</t>
  </si>
  <si>
    <t>4.培训及会议举办、承办、参与情况 45分</t>
  </si>
  <si>
    <t>4.1培训 25分</t>
  </si>
  <si>
    <t>4.1.1院内培训 10分</t>
  </si>
  <si>
    <t>医院有针对卒中中心质控人员、救治小组以及相关学科人员的培训制度。以专题培训、业务指导、晨会讲课等方式开展脑卒中防治知识及专业技术培训。组织本院全体医务人员开展卒中防治知识培训至少每年1次，卒中中心质控人员、救治小组至少每季度1次，卒中相关学科人员培训至少每月1次</t>
  </si>
  <si>
    <t>查看相关制度文件、培训课件材料、培训记录，签到表等</t>
  </si>
  <si>
    <t>有培训制度0.5分，开展1次培训工作且材料充分0.5分，完全符合要求得满分</t>
  </si>
  <si>
    <t>4.1.2派人外出培训进修 15分</t>
  </si>
  <si>
    <t>外派本院卒中防治相关专业人员到高级卒中中心或基地医院等上级医院学习卒中防治适宜技术或参加规范化技能培训</t>
  </si>
  <si>
    <t>查看进修结业证书或培训合格证等相关证明材料</t>
  </si>
  <si>
    <t>学习时间≥3个月，3分/人次；＜3个月，2分/人次</t>
  </si>
  <si>
    <t>4.2会议举办、承办及参与 20分</t>
  </si>
  <si>
    <t>4.2.1主办/承办卒中相关会议 10分</t>
  </si>
  <si>
    <t>主办/承办区域内卒中相关的继续教育项目，承办省级脑卒中防治工作委员会及国家脑防委相关会议，脑防委专家巡讲活动等</t>
  </si>
  <si>
    <t>查看继续医学教育项目立项文件，会议通知及相关证明材料</t>
  </si>
  <si>
    <t>主办/承办区域内卒中相关继教项目5分/次；承办省级脑卒中防治工作委员会及国家脑防委相关会议、脑防委专家巡讲等5分/次</t>
  </si>
  <si>
    <t>4.2.2参加会议10分</t>
  </si>
  <si>
    <t>每年按要求派人参加中国脑卒中大会、卒中中心建设工作会议等脑防委组织的相关会议；参加中国卒中沙龙、脑防委专家巡讲团巡讲以及其他卒中相关会议及培训等</t>
  </si>
  <si>
    <t>查看会议通知、学分证书等参会相关凭证</t>
  </si>
  <si>
    <t>院级领导参会2分/次，医务科负责人/临床科室负责人参会1分/次。每次会议均按要求派人参加得满分，无人员参会不得分。</t>
  </si>
  <si>
    <t>5.随访管理30分</t>
  </si>
  <si>
    <t>5.1制度及人员、设施设备要求 15分</t>
  </si>
  <si>
    <t>5.1.1随访制度和随访基本要求 5分</t>
  </si>
  <si>
    <t>医院有针对卒中高危人群及患者随访管理的相关制度和流程。开展面对面随访、上门随访和电话随访等多种方式相结合的随访工作，填写随访记录。随访频次根据病种和病情需要确定。</t>
  </si>
  <si>
    <t>有制度流程1分，流程合理1分，多种随访方式相结合1分，随访记录完整1分，随访频次按照病种和病情安排1分</t>
  </si>
  <si>
    <t>5.1.2人员和设施设备要求 10分</t>
  </si>
  <si>
    <t>要求神经内科、神经外科各病区有专人负责卒中卒中高危人群及患者随访工作，有固定的场所和基本的设施设备支持工作开展</t>
  </si>
  <si>
    <t>神经内外科分别有专人负责随访管理工作分别得4分，有固定场所和基本设备设施2分</t>
  </si>
  <si>
    <t>5.2随访人群及内容 15分</t>
  </si>
  <si>
    <t>5.2.1随访管理内容 5分</t>
  </si>
  <si>
    <t>对出院病人进行定期随访管理。患者出院后，继续对其进行预防保健、用药咨询、康复指导等综合服务，跟踪进行随访干预工作；为出院患者回医院进行复诊提供全流程的咨询。</t>
  </si>
  <si>
    <t>随访内容符合要求满分。部分符合要求3分</t>
  </si>
  <si>
    <t>5.2.2随访档案要求内容 5分</t>
  </si>
  <si>
    <t>应包括：姓名、年龄、单位、住址、联系电话，入院诊断、出院诊断、出院转归、健康处方、康复方案、药物使用方案，重要检查检验指标，每次随访情况及随访结局等</t>
  </si>
  <si>
    <t>档案内容完整得满分，只有部分内容2.5分</t>
  </si>
  <si>
    <t>5.2.4随访管理率 5分</t>
  </si>
  <si>
    <t>随访管理率要求90%以上。</t>
  </si>
  <si>
    <t>随访管理率90%以上得5分，80%以上得4分，以此类推。</t>
  </si>
  <si>
    <t>6.宣教 25分</t>
  </si>
  <si>
    <t>6.1院内开展情况 10分</t>
  </si>
  <si>
    <t>6.1.1有计划地开展宣教5分</t>
  </si>
  <si>
    <t>医院和卒中相关学科有计划地开展卒中宣教工作</t>
  </si>
  <si>
    <t>查看宣教计划及宣教工作开展情况</t>
  </si>
  <si>
    <t>有卒中宣教计划0.5分，按计划开展卒中宣教0.5分/次</t>
  </si>
  <si>
    <t>6.1.2宣教内容/方式/场地要求 5分</t>
  </si>
  <si>
    <t>通过报纸、杂志、电视、微信等开展健康教育，开展卒中健康教育大课堂，健康知识讲座活动，出院时有健康处方。卒中相关科室（病区）（包括心血管、内分泌科）设立健康教育板报、宣传栏、知识角、摆放知识手册等。要求场所固定。配备相应的设备设施等支持工作开展。</t>
  </si>
  <si>
    <t>宣教内容、宣教方式符合要求各2分，有固定场所0.5分，设施设备等满足工作开展0.5分</t>
  </si>
  <si>
    <t>6.2院外开展情况 15分</t>
  </si>
  <si>
    <t>6.2.1参与脑防委组织的卒中相关宣传教育活动 5分</t>
  </si>
  <si>
    <t>积极组织相关临床科室按要求开展卒中防治宣传月、世界卒中日及卒中宣传周等活动</t>
  </si>
  <si>
    <t>查看开展活动的相关资料</t>
  </si>
  <si>
    <t>科室组织开展1次得1.5分，医务部门组织开展1次得2.5分</t>
  </si>
  <si>
    <t>6.2.2面向群众开展宣教、义诊活动等 10分</t>
  </si>
  <si>
    <t>开展健康大讲堂、义诊筛查等活动，免费发放脑卒中宣教材料等开展健康教育，提升群众对卒中防治的认识和健康素养</t>
  </si>
  <si>
    <t>开展健康大讲和走进社区开展义诊筛查1次1分</t>
  </si>
  <si>
    <t>7.信息化建设 30分</t>
  </si>
  <si>
    <t>7.1时间节点管理 5分</t>
  </si>
  <si>
    <t>可进行患者时间管理，准确记录患者入院后各检查、治疗的时间节点</t>
  </si>
  <si>
    <t>能自动记录时间得5分</t>
  </si>
  <si>
    <t>7.2评估量表信息化5分</t>
  </si>
  <si>
    <t>卒中相关量表评分信息化、结构化，可查询，可分析与统计</t>
  </si>
  <si>
    <t>量表信息化2分，结构化2分，可查询、有分析统计功能1分</t>
  </si>
  <si>
    <t>7.3随访管理系统 10分</t>
  </si>
  <si>
    <t>建立院内脑卒中高危人群及患者随访管理信息化平台，能与院内信息系统对接。</t>
  </si>
  <si>
    <t>建立随访管理信息化平台5分，与院内系统对接3分，随访管理内容全面2分；</t>
  </si>
  <si>
    <t>7.4院内信息共享 5分</t>
  </si>
  <si>
    <t>医技科室与临床科室之间信息共享；卒中相关临床学科之间病人信息共享</t>
  </si>
  <si>
    <t>医技与临床能共享2.5分，卒中相关学科间共享2.5分</t>
  </si>
  <si>
    <t>7.5建立远程会诊平台5分</t>
  </si>
  <si>
    <t>建立远程会诊平台，可与高级卒中中心间开展远程会诊</t>
  </si>
  <si>
    <t>与高级卒中中心建立远程会诊平台2分，按需开展远程会诊工作3分</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</si>
</sst>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5">
    <font>
      <sz val="12"/>
      <name val="宋体"/>
      <charset val="134"/>
    </font>
    <font>
      <sz val="11"/>
      <name val="仿宋"/>
      <charset val="134"/>
    </font>
    <font>
      <b/>
      <sz val="18"/>
      <name val="宋体"/>
      <charset val="134"/>
      <scheme val="major"/>
    </font>
    <font>
      <b/>
      <sz val="16"/>
      <name val="华文中宋"/>
      <charset val="134"/>
    </font>
    <font>
      <b/>
      <sz val="11"/>
      <name val="仿宋"/>
      <charset val="134"/>
    </font>
    <font>
      <sz val="11"/>
      <color theme="1"/>
      <name val="宋体"/>
      <charset val="134"/>
      <scheme val="minor"/>
    </font>
    <font>
      <b/>
      <sz val="18"/>
      <color theme="3"/>
      <name val="宋体"/>
      <charset val="134"/>
      <scheme val="minor"/>
    </font>
    <font>
      <u/>
      <sz val="11"/>
      <color rgb="FF800080"/>
      <name val="宋体"/>
      <charset val="0"/>
      <scheme val="minor"/>
    </font>
    <font>
      <sz val="11"/>
      <color rgb="FF9C6500"/>
      <name val="宋体"/>
      <charset val="0"/>
      <scheme val="minor"/>
    </font>
    <font>
      <b/>
      <sz val="11"/>
      <color rgb="FF3F3F3F"/>
      <name val="宋体"/>
      <charset val="0"/>
      <scheme val="minor"/>
    </font>
    <font>
      <sz val="11"/>
      <color rgb="FF9C0006"/>
      <name val="宋体"/>
      <charset val="0"/>
      <scheme val="minor"/>
    </font>
    <font>
      <sz val="11"/>
      <color rgb="FFFA7D00"/>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u/>
      <sz val="11"/>
      <color rgb="FF0000FF"/>
      <name val="宋体"/>
      <charset val="0"/>
      <scheme val="minor"/>
    </font>
    <font>
      <sz val="11"/>
      <color rgb="FFFF0000"/>
      <name val="宋体"/>
      <charset val="0"/>
      <scheme val="minor"/>
    </font>
    <font>
      <b/>
      <sz val="11"/>
      <color theme="3"/>
      <name val="宋体"/>
      <charset val="134"/>
      <scheme val="minor"/>
    </font>
    <font>
      <b/>
      <sz val="13"/>
      <color theme="3"/>
      <name val="宋体"/>
      <charset val="134"/>
      <scheme val="minor"/>
    </font>
    <font>
      <i/>
      <sz val="11"/>
      <color rgb="FF7F7F7F"/>
      <name val="宋体"/>
      <charset val="0"/>
      <scheme val="minor"/>
    </font>
    <font>
      <b/>
      <sz val="15"/>
      <color theme="3"/>
      <name val="宋体"/>
      <charset val="134"/>
      <scheme val="minor"/>
    </font>
    <font>
      <b/>
      <sz val="11"/>
      <color rgb="FFFFFFFF"/>
      <name val="宋体"/>
      <charset val="0"/>
      <scheme val="minor"/>
    </font>
    <font>
      <b/>
      <sz val="11"/>
      <color rgb="FFFA7D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rgb="FFFFEB9C"/>
        <bgColor indexed="64"/>
      </patternFill>
    </fill>
    <fill>
      <patternFill patternType="solid">
        <fgColor rgb="FFF2F2F2"/>
        <bgColor indexed="64"/>
      </patternFill>
    </fill>
    <fill>
      <patternFill patternType="solid">
        <fgColor rgb="FFFFC7CE"/>
        <bgColor indexed="64"/>
      </patternFill>
    </fill>
    <fill>
      <patternFill patternType="solid">
        <fgColor rgb="FFFFCC99"/>
        <bgColor indexed="64"/>
      </patternFill>
    </fill>
    <fill>
      <patternFill patternType="solid">
        <fgColor theme="6" tint="0.599993896298105"/>
        <bgColor indexed="64"/>
      </patternFill>
    </fill>
    <fill>
      <patternFill patternType="solid">
        <fgColor theme="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599993896298105"/>
        <bgColor indexed="64"/>
      </patternFill>
    </fill>
    <fill>
      <patternFill patternType="solid">
        <fgColor theme="5"/>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7"/>
        <bgColor indexed="64"/>
      </patternFill>
    </fill>
    <fill>
      <patternFill patternType="solid">
        <fgColor rgb="FFA5A5A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5" fillId="0" borderId="0" applyFont="0" applyFill="0" applyBorder="0" applyAlignment="0" applyProtection="0">
      <alignment vertical="center"/>
    </xf>
    <xf numFmtId="0" fontId="13" fillId="9" borderId="0" applyNumberFormat="0" applyBorder="0" applyAlignment="0" applyProtection="0">
      <alignment vertical="center"/>
    </xf>
    <xf numFmtId="0" fontId="12" fillId="5" borderId="7"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13" fillId="6" borderId="0" applyNumberFormat="0" applyBorder="0" applyAlignment="0" applyProtection="0">
      <alignment vertical="center"/>
    </xf>
    <xf numFmtId="0" fontId="10" fillId="4" borderId="0" applyNumberFormat="0" applyBorder="0" applyAlignment="0" applyProtection="0">
      <alignment vertical="center"/>
    </xf>
    <xf numFmtId="43" fontId="5" fillId="0" borderId="0" applyFont="0" applyFill="0" applyBorder="0" applyAlignment="0" applyProtection="0">
      <alignment vertical="center"/>
    </xf>
    <xf numFmtId="0" fontId="14" fillId="12" borderId="0" applyNumberFormat="0" applyBorder="0" applyAlignment="0" applyProtection="0">
      <alignment vertical="center"/>
    </xf>
    <xf numFmtId="0" fontId="15" fillId="0" borderId="0" applyNumberFormat="0" applyFill="0" applyBorder="0" applyAlignment="0" applyProtection="0">
      <alignment vertical="center"/>
    </xf>
    <xf numFmtId="9" fontId="5" fillId="0" borderId="0" applyFont="0" applyFill="0" applyBorder="0" applyAlignment="0" applyProtection="0">
      <alignment vertical="center"/>
    </xf>
    <xf numFmtId="0" fontId="7" fillId="0" borderId="0" applyNumberFormat="0" applyFill="0" applyBorder="0" applyAlignment="0" applyProtection="0">
      <alignment vertical="center"/>
    </xf>
    <xf numFmtId="0" fontId="5" fillId="13" borderId="8"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18" fillId="0" borderId="9" applyNumberFormat="0" applyFill="0" applyAlignment="0" applyProtection="0">
      <alignment vertical="center"/>
    </xf>
    <xf numFmtId="0" fontId="14" fillId="16" borderId="0" applyNumberFormat="0" applyBorder="0" applyAlignment="0" applyProtection="0">
      <alignment vertical="center"/>
    </xf>
    <xf numFmtId="0" fontId="17" fillId="0" borderId="10" applyNumberFormat="0" applyFill="0" applyAlignment="0" applyProtection="0">
      <alignment vertical="center"/>
    </xf>
    <xf numFmtId="0" fontId="14" fillId="19" borderId="0" applyNumberFormat="0" applyBorder="0" applyAlignment="0" applyProtection="0">
      <alignment vertical="center"/>
    </xf>
    <xf numFmtId="0" fontId="9" fillId="3" borderId="5" applyNumberFormat="0" applyAlignment="0" applyProtection="0">
      <alignment vertical="center"/>
    </xf>
    <xf numFmtId="0" fontId="22" fillId="3" borderId="7" applyNumberFormat="0" applyAlignment="0" applyProtection="0">
      <alignment vertical="center"/>
    </xf>
    <xf numFmtId="0" fontId="21" fillId="21" borderId="11" applyNumberFormat="0" applyAlignment="0" applyProtection="0">
      <alignment vertical="center"/>
    </xf>
    <xf numFmtId="0" fontId="13" fillId="18" borderId="0" applyNumberFormat="0" applyBorder="0" applyAlignment="0" applyProtection="0">
      <alignment vertical="center"/>
    </xf>
    <xf numFmtId="0" fontId="14" fillId="15" borderId="0" applyNumberFormat="0" applyBorder="0" applyAlignment="0" applyProtection="0">
      <alignment vertical="center"/>
    </xf>
    <xf numFmtId="0" fontId="11" fillId="0" borderId="6" applyNumberFormat="0" applyFill="0" applyAlignment="0" applyProtection="0">
      <alignment vertical="center"/>
    </xf>
    <xf numFmtId="0" fontId="23" fillId="0" borderId="12" applyNumberFormat="0" applyFill="0" applyAlignment="0" applyProtection="0">
      <alignment vertical="center"/>
    </xf>
    <xf numFmtId="0" fontId="24" fillId="26" borderId="0" applyNumberFormat="0" applyBorder="0" applyAlignment="0" applyProtection="0">
      <alignment vertical="center"/>
    </xf>
    <xf numFmtId="0" fontId="8" fillId="2" borderId="0" applyNumberFormat="0" applyBorder="0" applyAlignment="0" applyProtection="0">
      <alignment vertical="center"/>
    </xf>
    <xf numFmtId="0" fontId="13" fillId="27" borderId="0" applyNumberFormat="0" applyBorder="0" applyAlignment="0" applyProtection="0">
      <alignment vertical="center"/>
    </xf>
    <xf numFmtId="0" fontId="14" fillId="7" borderId="0" applyNumberFormat="0" applyBorder="0" applyAlignment="0" applyProtection="0">
      <alignment vertical="center"/>
    </xf>
    <xf numFmtId="0" fontId="13" fillId="23" borderId="0" applyNumberFormat="0" applyBorder="0" applyAlignment="0" applyProtection="0">
      <alignment vertical="center"/>
    </xf>
    <xf numFmtId="0" fontId="13" fillId="11" borderId="0" applyNumberFormat="0" applyBorder="0" applyAlignment="0" applyProtection="0">
      <alignment vertical="center"/>
    </xf>
    <xf numFmtId="0" fontId="13" fillId="22" borderId="0" applyNumberFormat="0" applyBorder="0" applyAlignment="0" applyProtection="0">
      <alignment vertical="center"/>
    </xf>
    <xf numFmtId="0" fontId="13" fillId="25" borderId="0" applyNumberFormat="0" applyBorder="0" applyAlignment="0" applyProtection="0">
      <alignment vertical="center"/>
    </xf>
    <xf numFmtId="0" fontId="14" fillId="10" borderId="0" applyNumberFormat="0" applyBorder="0" applyAlignment="0" applyProtection="0">
      <alignment vertical="center"/>
    </xf>
    <xf numFmtId="0" fontId="14" fillId="20" borderId="0" applyNumberFormat="0" applyBorder="0" applyAlignment="0" applyProtection="0">
      <alignment vertical="center"/>
    </xf>
    <xf numFmtId="0" fontId="13" fillId="24" borderId="0" applyNumberFormat="0" applyBorder="0" applyAlignment="0" applyProtection="0">
      <alignment vertical="center"/>
    </xf>
    <xf numFmtId="0" fontId="13" fillId="14" borderId="0" applyNumberFormat="0" applyBorder="0" applyAlignment="0" applyProtection="0">
      <alignment vertical="center"/>
    </xf>
    <xf numFmtId="0" fontId="14" fillId="28" borderId="0" applyNumberFormat="0" applyBorder="0" applyAlignment="0" applyProtection="0">
      <alignment vertical="center"/>
    </xf>
    <xf numFmtId="0" fontId="13" fillId="29" borderId="0" applyNumberFormat="0" applyBorder="0" applyAlignment="0" applyProtection="0">
      <alignment vertical="center"/>
    </xf>
    <xf numFmtId="0" fontId="14" fillId="17" borderId="0" applyNumberFormat="0" applyBorder="0" applyAlignment="0" applyProtection="0">
      <alignment vertical="center"/>
    </xf>
    <xf numFmtId="0" fontId="14" fillId="30" borderId="0" applyNumberFormat="0" applyBorder="0" applyAlignment="0" applyProtection="0">
      <alignment vertical="center"/>
    </xf>
    <xf numFmtId="0" fontId="13" fillId="31" borderId="0" applyNumberFormat="0" applyBorder="0" applyAlignment="0" applyProtection="0">
      <alignment vertical="center"/>
    </xf>
    <xf numFmtId="0" fontId="14" fillId="32" borderId="0" applyNumberFormat="0" applyBorder="0" applyAlignment="0" applyProtection="0">
      <alignment vertical="center"/>
    </xf>
    <xf numFmtId="0" fontId="0" fillId="0" borderId="0">
      <alignment vertical="center"/>
    </xf>
  </cellStyleXfs>
  <cellXfs count="29">
    <xf numFmtId="0" fontId="0" fillId="0" borderId="0" xfId="0">
      <alignment vertical="center"/>
    </xf>
    <xf numFmtId="0" fontId="1" fillId="0" borderId="0" xfId="0" applyFont="1" applyBorder="1" applyAlignment="1">
      <alignment horizontal="center" vertical="center" wrapText="1"/>
    </xf>
    <xf numFmtId="0" fontId="0" fillId="0" borderId="0" xfId="0" applyFont="1">
      <alignment vertical="center"/>
    </xf>
    <xf numFmtId="0" fontId="1" fillId="0" borderId="0" xfId="0" applyFont="1" applyBorder="1" applyAlignment="1">
      <alignment vertical="center" wrapText="1"/>
    </xf>
    <xf numFmtId="0" fontId="1" fillId="0" borderId="0" xfId="0" applyFont="1" applyBorder="1" applyAlignment="1">
      <alignment horizontal="left" vertical="center" wrapText="1"/>
    </xf>
    <xf numFmtId="0" fontId="2" fillId="0" borderId="0" xfId="49" applyFont="1" applyFill="1" applyAlignment="1">
      <alignment horizontal="center" vertical="center" wrapText="1"/>
    </xf>
    <xf numFmtId="0" fontId="3" fillId="0" borderId="0" xfId="49" applyFont="1" applyFill="1" applyAlignment="1">
      <alignment horizontal="center" vertical="center" wrapText="1"/>
    </xf>
    <xf numFmtId="0" fontId="4" fillId="0" borderId="1" xfId="49" applyFont="1" applyFill="1" applyBorder="1" applyAlignment="1">
      <alignment horizontal="left" vertical="center" wrapText="1"/>
    </xf>
    <xf numFmtId="0" fontId="4" fillId="0" borderId="1" xfId="49" applyFont="1" applyFill="1" applyBorder="1" applyAlignment="1">
      <alignment horizontal="center" vertical="center" wrapText="1"/>
    </xf>
    <xf numFmtId="0" fontId="4" fillId="0" borderId="1" xfId="49" applyNumberFormat="1" applyFont="1" applyFill="1" applyBorder="1" applyAlignment="1">
      <alignment horizontal="center" vertical="center" wrapText="1"/>
    </xf>
    <xf numFmtId="0" fontId="4" fillId="0" borderId="1" xfId="49" applyNumberFormat="1" applyFont="1" applyFill="1" applyBorder="1" applyAlignment="1">
      <alignment horizontal="left" vertical="center" wrapText="1"/>
    </xf>
    <xf numFmtId="0" fontId="4" fillId="0" borderId="1" xfId="49" applyFont="1" applyFill="1" applyBorder="1" applyAlignment="1" applyProtection="1">
      <alignment horizontal="left" vertical="center" wrapText="1"/>
      <protection locked="0"/>
    </xf>
    <xf numFmtId="0" fontId="1" fillId="0" borderId="2"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Fill="1" applyBorder="1" applyAlignment="1">
      <alignment horizontal="left" vertical="center" wrapText="1"/>
    </xf>
    <xf numFmtId="0" fontId="1" fillId="0" borderId="4" xfId="0"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Border="1" applyAlignment="1">
      <alignment horizontal="left" vertical="center" wrapText="1"/>
    </xf>
    <xf numFmtId="0" fontId="1" fillId="0" borderId="2" xfId="0" applyNumberFormat="1" applyFont="1" applyBorder="1" applyAlignment="1">
      <alignmen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 xfId="49" applyNumberFormat="1" applyFont="1" applyFill="1" applyBorder="1" applyAlignment="1">
      <alignment horizontal="center" vertical="center" wrapText="1"/>
    </xf>
    <xf numFmtId="0" fontId="1" fillId="0" borderId="1" xfId="49" applyNumberFormat="1" applyFont="1" applyFill="1" applyBorder="1" applyAlignment="1">
      <alignment horizontal="left" vertical="center" wrapText="1"/>
    </xf>
    <xf numFmtId="0" fontId="1" fillId="0" borderId="1" xfId="0" applyFont="1" applyFill="1" applyBorder="1" applyAlignment="1">
      <alignment vertical="center" wrapText="1"/>
    </xf>
    <xf numFmtId="0" fontId="0" fillId="0" borderId="0" xfId="0" applyFont="1" applyBorder="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b val="0"/>
        <i val="0"/>
        <color indexed="20"/>
      </font>
      <fill>
        <patternFill patternType="solid">
          <fgColor indexed="10"/>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9"/>
  <sheetViews>
    <sheetView tabSelected="1" zoomScale="110" zoomScaleNormal="110" workbookViewId="0">
      <selection activeCell="O5" sqref="O5"/>
    </sheetView>
  </sheetViews>
  <sheetFormatPr defaultColWidth="9" defaultRowHeight="58.5" customHeight="1"/>
  <cols>
    <col min="1" max="1" width="5.125" style="3" customWidth="1"/>
    <col min="2" max="2" width="6.25" style="3" customWidth="1"/>
    <col min="3" max="3" width="12.125" style="4" customWidth="1"/>
    <col min="4" max="4" width="50.5" style="3" customWidth="1"/>
    <col min="5" max="5" width="16.5" style="4" customWidth="1"/>
    <col min="6" max="6" width="24.125" style="4" customWidth="1"/>
    <col min="7" max="7" width="4.875" style="1" customWidth="1"/>
    <col min="8" max="8" width="5.125" style="3" customWidth="1"/>
    <col min="9" max="16384" width="9" style="3"/>
  </cols>
  <sheetData>
    <row r="1" ht="51" customHeight="1" spans="1:8">
      <c r="A1" s="5" t="s">
        <v>0</v>
      </c>
      <c r="B1" s="6"/>
      <c r="C1" s="6"/>
      <c r="D1" s="6"/>
      <c r="E1" s="6"/>
      <c r="F1" s="6"/>
      <c r="G1" s="6"/>
      <c r="H1" s="6"/>
    </row>
    <row r="2" ht="18.95" customHeight="1" spans="1:8">
      <c r="A2" s="7" t="s">
        <v>1</v>
      </c>
      <c r="B2" s="7"/>
      <c r="C2" s="7"/>
      <c r="D2" s="7"/>
      <c r="E2" s="7"/>
      <c r="F2" s="7"/>
      <c r="G2" s="8"/>
      <c r="H2" s="7"/>
    </row>
    <row r="3" s="1" customFormat="1" ht="18" customHeight="1" spans="1:8">
      <c r="A3" s="7" t="s">
        <v>2</v>
      </c>
      <c r="B3" s="7"/>
      <c r="C3" s="7"/>
      <c r="D3" s="9" t="s">
        <v>3</v>
      </c>
      <c r="E3" s="10" t="s">
        <v>4</v>
      </c>
      <c r="F3" s="10" t="s">
        <v>5</v>
      </c>
      <c r="G3" s="9" t="s">
        <v>6</v>
      </c>
      <c r="H3" s="10" t="s">
        <v>7</v>
      </c>
    </row>
    <row r="4" s="1" customFormat="1" ht="33" customHeight="1" spans="1:8">
      <c r="A4" s="10" t="s">
        <v>8</v>
      </c>
      <c r="B4" s="11" t="s">
        <v>9</v>
      </c>
      <c r="C4" s="10" t="s">
        <v>10</v>
      </c>
      <c r="D4" s="9"/>
      <c r="E4" s="10"/>
      <c r="F4" s="10"/>
      <c r="G4" s="9"/>
      <c r="H4" s="10"/>
    </row>
    <row r="5" ht="33" customHeight="1" spans="1:8">
      <c r="A5" s="12" t="s">
        <v>11</v>
      </c>
      <c r="B5" s="13" t="s">
        <v>12</v>
      </c>
      <c r="C5" s="14" t="s">
        <v>13</v>
      </c>
      <c r="D5" s="13" t="s">
        <v>14</v>
      </c>
      <c r="E5" s="13" t="s">
        <v>15</v>
      </c>
      <c r="F5" s="13" t="s">
        <v>16</v>
      </c>
      <c r="G5" s="14">
        <v>3</v>
      </c>
      <c r="H5" s="13"/>
    </row>
    <row r="6" ht="85.5" customHeight="1" spans="1:8">
      <c r="A6" s="15"/>
      <c r="B6" s="13"/>
      <c r="C6" s="14"/>
      <c r="D6" s="13" t="s">
        <v>17</v>
      </c>
      <c r="E6" s="13"/>
      <c r="F6" s="13" t="s">
        <v>18</v>
      </c>
      <c r="G6" s="14">
        <v>8</v>
      </c>
      <c r="H6" s="13"/>
    </row>
    <row r="7" customHeight="1" spans="1:8">
      <c r="A7" s="15"/>
      <c r="B7" s="13"/>
      <c r="C7" s="14"/>
      <c r="D7" s="13" t="s">
        <v>19</v>
      </c>
      <c r="E7" s="13"/>
      <c r="F7" s="13" t="s">
        <v>20</v>
      </c>
      <c r="G7" s="14">
        <v>4</v>
      </c>
      <c r="H7" s="13"/>
    </row>
    <row r="8" ht="44.1" customHeight="1" spans="1:8">
      <c r="A8" s="15"/>
      <c r="B8" s="13" t="s">
        <v>21</v>
      </c>
      <c r="C8" s="16" t="s">
        <v>22</v>
      </c>
      <c r="D8" s="13" t="s">
        <v>23</v>
      </c>
      <c r="E8" s="16" t="s">
        <v>24</v>
      </c>
      <c r="F8" s="13" t="s">
        <v>25</v>
      </c>
      <c r="G8" s="14">
        <v>8</v>
      </c>
      <c r="H8" s="13"/>
    </row>
    <row r="9" s="2" customFormat="1" ht="88.5" customHeight="1" spans="1:9">
      <c r="A9" s="15"/>
      <c r="B9" s="13"/>
      <c r="C9" s="16" t="s">
        <v>26</v>
      </c>
      <c r="D9" s="13" t="s">
        <v>27</v>
      </c>
      <c r="E9" s="16" t="s">
        <v>28</v>
      </c>
      <c r="F9" s="13" t="s">
        <v>29</v>
      </c>
      <c r="G9" s="14">
        <v>8</v>
      </c>
      <c r="H9" s="13"/>
      <c r="I9" s="28"/>
    </row>
    <row r="10" ht="35.1" customHeight="1" spans="1:8">
      <c r="A10" s="15"/>
      <c r="B10" s="13"/>
      <c r="C10" s="13" t="s">
        <v>30</v>
      </c>
      <c r="D10" s="13" t="s">
        <v>31</v>
      </c>
      <c r="E10" s="14" t="s">
        <v>24</v>
      </c>
      <c r="F10" s="14" t="s">
        <v>32</v>
      </c>
      <c r="G10" s="14">
        <v>3</v>
      </c>
      <c r="H10" s="13"/>
    </row>
    <row r="11" ht="30" customHeight="1" spans="1:8">
      <c r="A11" s="15"/>
      <c r="B11" s="13"/>
      <c r="C11" s="13"/>
      <c r="D11" s="13" t="s">
        <v>33</v>
      </c>
      <c r="E11" s="14"/>
      <c r="F11" s="14"/>
      <c r="G11" s="14">
        <v>2</v>
      </c>
      <c r="H11" s="13"/>
    </row>
    <row r="12" ht="39.95" customHeight="1" spans="1:8">
      <c r="A12" s="15"/>
      <c r="B12" s="13"/>
      <c r="C12" s="13"/>
      <c r="D12" s="13" t="s">
        <v>34</v>
      </c>
      <c r="E12" s="14"/>
      <c r="F12" s="13" t="s">
        <v>35</v>
      </c>
      <c r="G12" s="14">
        <v>5</v>
      </c>
      <c r="H12" s="13"/>
    </row>
    <row r="13" ht="44.1" customHeight="1" spans="1:8">
      <c r="A13" s="15"/>
      <c r="B13" s="13"/>
      <c r="C13" s="13"/>
      <c r="D13" s="13" t="s">
        <v>36</v>
      </c>
      <c r="E13" s="14"/>
      <c r="F13" s="13" t="s">
        <v>37</v>
      </c>
      <c r="G13" s="14">
        <v>4</v>
      </c>
      <c r="H13" s="13"/>
    </row>
    <row r="14" ht="54" customHeight="1" spans="1:8">
      <c r="A14" s="15"/>
      <c r="B14" s="12" t="s">
        <v>38</v>
      </c>
      <c r="C14" s="14" t="s">
        <v>39</v>
      </c>
      <c r="D14" s="17" t="s">
        <v>40</v>
      </c>
      <c r="E14" s="13" t="s">
        <v>41</v>
      </c>
      <c r="F14" s="16" t="s">
        <v>42</v>
      </c>
      <c r="G14" s="14">
        <v>5</v>
      </c>
      <c r="H14" s="13"/>
    </row>
    <row r="15" ht="57.75" customHeight="1" spans="1:8">
      <c r="A15" s="15"/>
      <c r="B15" s="15"/>
      <c r="C15" s="13" t="s">
        <v>43</v>
      </c>
      <c r="D15" s="13" t="s">
        <v>44</v>
      </c>
      <c r="E15" s="13" t="s">
        <v>45</v>
      </c>
      <c r="F15" s="13" t="s">
        <v>46</v>
      </c>
      <c r="G15" s="14">
        <v>5</v>
      </c>
      <c r="H15" s="13"/>
    </row>
    <row r="16" ht="53.25" customHeight="1" spans="1:8">
      <c r="A16" s="15"/>
      <c r="B16" s="18"/>
      <c r="C16" s="13"/>
      <c r="D16" s="13" t="s">
        <v>47</v>
      </c>
      <c r="E16" s="13"/>
      <c r="F16" s="13" t="s">
        <v>48</v>
      </c>
      <c r="G16" s="14">
        <v>5</v>
      </c>
      <c r="H16" s="13"/>
    </row>
    <row r="17" ht="51" customHeight="1" spans="1:8">
      <c r="A17" s="13" t="s">
        <v>49</v>
      </c>
      <c r="B17" s="13" t="s">
        <v>50</v>
      </c>
      <c r="C17" s="13" t="s">
        <v>51</v>
      </c>
      <c r="D17" s="13" t="s">
        <v>52</v>
      </c>
      <c r="E17" s="13" t="s">
        <v>53</v>
      </c>
      <c r="F17" s="13" t="s">
        <v>54</v>
      </c>
      <c r="G17" s="14">
        <v>10</v>
      </c>
      <c r="H17" s="13"/>
    </row>
    <row r="18" ht="109.5" customHeight="1" spans="1:8">
      <c r="A18" s="13"/>
      <c r="B18" s="13"/>
      <c r="C18" s="13" t="s">
        <v>55</v>
      </c>
      <c r="D18" s="13" t="s">
        <v>56</v>
      </c>
      <c r="E18" s="13" t="s">
        <v>57</v>
      </c>
      <c r="F18" s="13" t="s">
        <v>58</v>
      </c>
      <c r="G18" s="14">
        <v>10</v>
      </c>
      <c r="H18" s="13"/>
    </row>
    <row r="19" ht="86.25" customHeight="1" spans="1:8">
      <c r="A19" s="13"/>
      <c r="B19" s="13"/>
      <c r="C19" s="13" t="s">
        <v>59</v>
      </c>
      <c r="D19" s="17" t="s">
        <v>60</v>
      </c>
      <c r="E19" s="13"/>
      <c r="F19" s="13" t="s">
        <v>61</v>
      </c>
      <c r="G19" s="14">
        <v>10</v>
      </c>
      <c r="H19" s="13"/>
    </row>
    <row r="20" ht="57" customHeight="1" spans="1:8">
      <c r="A20" s="13"/>
      <c r="B20" s="13" t="s">
        <v>62</v>
      </c>
      <c r="C20" s="17" t="s">
        <v>63</v>
      </c>
      <c r="D20" s="17" t="s">
        <v>64</v>
      </c>
      <c r="E20" s="13" t="s">
        <v>65</v>
      </c>
      <c r="F20" s="13" t="s">
        <v>66</v>
      </c>
      <c r="G20" s="14">
        <v>10</v>
      </c>
      <c r="H20" s="13"/>
    </row>
    <row r="21" ht="36.95" customHeight="1" spans="1:8">
      <c r="A21" s="13"/>
      <c r="B21" s="13"/>
      <c r="C21" s="13" t="s">
        <v>67</v>
      </c>
      <c r="D21" s="13" t="s">
        <v>68</v>
      </c>
      <c r="E21" s="13" t="s">
        <v>69</v>
      </c>
      <c r="F21" s="14" t="s">
        <v>70</v>
      </c>
      <c r="G21" s="14">
        <v>5</v>
      </c>
      <c r="H21" s="13"/>
    </row>
    <row r="22" ht="36" customHeight="1" spans="1:8">
      <c r="A22" s="13"/>
      <c r="B22" s="13"/>
      <c r="C22" s="13"/>
      <c r="D22" s="13" t="s">
        <v>71</v>
      </c>
      <c r="E22" s="13" t="s">
        <v>72</v>
      </c>
      <c r="F22" s="14" t="s">
        <v>73</v>
      </c>
      <c r="G22" s="14">
        <v>8</v>
      </c>
      <c r="H22" s="13"/>
    </row>
    <row r="23" ht="42.75" customHeight="1" spans="1:8">
      <c r="A23" s="13"/>
      <c r="B23" s="13"/>
      <c r="C23" s="13"/>
      <c r="D23" s="13" t="s">
        <v>74</v>
      </c>
      <c r="E23" s="13"/>
      <c r="F23" s="14" t="s">
        <v>75</v>
      </c>
      <c r="G23" s="14">
        <v>12</v>
      </c>
      <c r="H23" s="13"/>
    </row>
    <row r="24" ht="36" customHeight="1" spans="1:8">
      <c r="A24" s="13"/>
      <c r="B24" s="13"/>
      <c r="C24" s="13"/>
      <c r="D24" s="13" t="s">
        <v>76</v>
      </c>
      <c r="E24" s="13"/>
      <c r="F24" s="14" t="s">
        <v>75</v>
      </c>
      <c r="G24" s="14">
        <v>15</v>
      </c>
      <c r="H24" s="13"/>
    </row>
    <row r="25" ht="62.1" customHeight="1" spans="1:8">
      <c r="A25" s="13"/>
      <c r="B25" s="13"/>
      <c r="C25" s="17" t="s">
        <v>77</v>
      </c>
      <c r="D25" s="17" t="s">
        <v>78</v>
      </c>
      <c r="E25" s="13" t="s">
        <v>79</v>
      </c>
      <c r="F25" s="13" t="s">
        <v>80</v>
      </c>
      <c r="G25" s="14">
        <v>5</v>
      </c>
      <c r="H25" s="13"/>
    </row>
    <row r="26" ht="69" customHeight="1" spans="1:8">
      <c r="A26" s="13"/>
      <c r="B26" s="13"/>
      <c r="C26" s="17" t="s">
        <v>81</v>
      </c>
      <c r="D26" s="17" t="s">
        <v>82</v>
      </c>
      <c r="E26" s="13" t="s">
        <v>83</v>
      </c>
      <c r="F26" s="13" t="s">
        <v>84</v>
      </c>
      <c r="G26" s="14">
        <v>5</v>
      </c>
      <c r="H26" s="13"/>
    </row>
    <row r="27" ht="74.25" customHeight="1" spans="1:8">
      <c r="A27" s="12" t="s">
        <v>85</v>
      </c>
      <c r="B27" s="14" t="s">
        <v>86</v>
      </c>
      <c r="C27" s="14"/>
      <c r="D27" s="13" t="s">
        <v>87</v>
      </c>
      <c r="E27" s="13" t="s">
        <v>88</v>
      </c>
      <c r="F27" s="13" t="s">
        <v>89</v>
      </c>
      <c r="G27" s="14">
        <v>5</v>
      </c>
      <c r="H27" s="13"/>
    </row>
    <row r="28" ht="65.1" customHeight="1" spans="1:8">
      <c r="A28" s="15"/>
      <c r="B28" s="14"/>
      <c r="C28" s="14"/>
      <c r="D28" s="13" t="s">
        <v>90</v>
      </c>
      <c r="E28" s="13" t="s">
        <v>91</v>
      </c>
      <c r="F28" s="13" t="s">
        <v>92</v>
      </c>
      <c r="G28" s="14">
        <v>10</v>
      </c>
      <c r="H28" s="13"/>
    </row>
    <row r="29" ht="33" customHeight="1" spans="1:8">
      <c r="A29" s="15"/>
      <c r="B29" s="14"/>
      <c r="C29" s="14"/>
      <c r="D29" s="13" t="s">
        <v>93</v>
      </c>
      <c r="E29" s="13" t="s">
        <v>94</v>
      </c>
      <c r="F29" s="13" t="s">
        <v>95</v>
      </c>
      <c r="G29" s="14">
        <v>5</v>
      </c>
      <c r="H29" s="13"/>
    </row>
    <row r="30" ht="44.25" customHeight="1" spans="1:8">
      <c r="A30" s="15"/>
      <c r="B30" s="14"/>
      <c r="C30" s="14"/>
      <c r="D30" s="13" t="s">
        <v>96</v>
      </c>
      <c r="E30" s="13"/>
      <c r="F30" s="13" t="s">
        <v>97</v>
      </c>
      <c r="G30" s="14">
        <v>5</v>
      </c>
      <c r="H30" s="13"/>
    </row>
    <row r="31" ht="51" customHeight="1" spans="1:8">
      <c r="A31" s="15"/>
      <c r="B31" s="14"/>
      <c r="C31" s="14"/>
      <c r="D31" s="13" t="s">
        <v>98</v>
      </c>
      <c r="E31" s="13"/>
      <c r="F31" s="13" t="s">
        <v>99</v>
      </c>
      <c r="G31" s="14">
        <v>5</v>
      </c>
      <c r="H31" s="13"/>
    </row>
    <row r="32" ht="99.95" customHeight="1" spans="1:8">
      <c r="A32" s="15"/>
      <c r="B32" s="14" t="s">
        <v>100</v>
      </c>
      <c r="C32" s="14"/>
      <c r="D32" s="13" t="s">
        <v>101</v>
      </c>
      <c r="E32" s="13" t="s">
        <v>102</v>
      </c>
      <c r="F32" s="13" t="s">
        <v>103</v>
      </c>
      <c r="G32" s="14">
        <v>10</v>
      </c>
      <c r="H32" s="13"/>
    </row>
    <row r="33" ht="66.95" customHeight="1" spans="1:8">
      <c r="A33" s="18"/>
      <c r="B33" s="14" t="s">
        <v>104</v>
      </c>
      <c r="C33" s="14"/>
      <c r="D33" s="16" t="s">
        <v>105</v>
      </c>
      <c r="E33" s="16" t="s">
        <v>106</v>
      </c>
      <c r="F33" s="16" t="s">
        <v>107</v>
      </c>
      <c r="G33" s="14">
        <v>10</v>
      </c>
      <c r="H33" s="16"/>
    </row>
    <row r="34" ht="87" customHeight="1" spans="1:8">
      <c r="A34" s="17" t="s">
        <v>108</v>
      </c>
      <c r="B34" s="17" t="s">
        <v>109</v>
      </c>
      <c r="C34" s="17" t="s">
        <v>110</v>
      </c>
      <c r="D34" s="17" t="s">
        <v>111</v>
      </c>
      <c r="E34" s="17" t="s">
        <v>112</v>
      </c>
      <c r="F34" s="17" t="s">
        <v>113</v>
      </c>
      <c r="G34" s="19">
        <v>10</v>
      </c>
      <c r="H34" s="17"/>
    </row>
    <row r="35" ht="81" customHeight="1" spans="1:8">
      <c r="A35" s="17"/>
      <c r="B35" s="17"/>
      <c r="C35" s="17" t="s">
        <v>114</v>
      </c>
      <c r="D35" s="17" t="s">
        <v>115</v>
      </c>
      <c r="E35" s="17" t="s">
        <v>116</v>
      </c>
      <c r="F35" s="17" t="s">
        <v>117</v>
      </c>
      <c r="G35" s="19">
        <v>15</v>
      </c>
      <c r="H35" s="17"/>
    </row>
    <row r="36" ht="68.25" customHeight="1" spans="1:8">
      <c r="A36" s="17"/>
      <c r="B36" s="20" t="s">
        <v>118</v>
      </c>
      <c r="C36" s="20" t="s">
        <v>119</v>
      </c>
      <c r="D36" s="20" t="s">
        <v>120</v>
      </c>
      <c r="E36" s="21" t="s">
        <v>121</v>
      </c>
      <c r="F36" s="20" t="s">
        <v>122</v>
      </c>
      <c r="G36" s="14">
        <v>10</v>
      </c>
      <c r="H36" s="13"/>
    </row>
    <row r="37" ht="81" customHeight="1" spans="1:8">
      <c r="A37" s="17"/>
      <c r="B37" s="20"/>
      <c r="C37" s="20" t="s">
        <v>123</v>
      </c>
      <c r="D37" s="20" t="s">
        <v>124</v>
      </c>
      <c r="E37" s="20" t="s">
        <v>125</v>
      </c>
      <c r="F37" s="20" t="s">
        <v>126</v>
      </c>
      <c r="G37" s="14">
        <v>10</v>
      </c>
      <c r="H37" s="13"/>
    </row>
    <row r="38" ht="64.5" customHeight="1" spans="1:8">
      <c r="A38" s="17" t="s">
        <v>127</v>
      </c>
      <c r="B38" s="17" t="s">
        <v>128</v>
      </c>
      <c r="C38" s="17" t="s">
        <v>129</v>
      </c>
      <c r="D38" s="17" t="s">
        <v>130</v>
      </c>
      <c r="E38" s="17" t="s">
        <v>69</v>
      </c>
      <c r="F38" s="17" t="s">
        <v>131</v>
      </c>
      <c r="G38" s="19">
        <v>5</v>
      </c>
      <c r="H38" s="17"/>
    </row>
    <row r="39" ht="74.1" customHeight="1" spans="1:8">
      <c r="A39" s="17"/>
      <c r="B39" s="17"/>
      <c r="C39" s="17" t="s">
        <v>132</v>
      </c>
      <c r="D39" s="17" t="s">
        <v>133</v>
      </c>
      <c r="E39" s="22" t="s">
        <v>24</v>
      </c>
      <c r="F39" s="17" t="s">
        <v>134</v>
      </c>
      <c r="G39" s="19">
        <v>10</v>
      </c>
      <c r="H39" s="17"/>
    </row>
    <row r="40" ht="46.5" customHeight="1" spans="1:8">
      <c r="A40" s="17"/>
      <c r="B40" s="19" t="s">
        <v>135</v>
      </c>
      <c r="C40" s="17" t="s">
        <v>136</v>
      </c>
      <c r="D40" s="17" t="s">
        <v>137</v>
      </c>
      <c r="E40" s="23"/>
      <c r="F40" s="17" t="s">
        <v>138</v>
      </c>
      <c r="G40" s="19">
        <v>5</v>
      </c>
      <c r="H40" s="17"/>
    </row>
    <row r="41" ht="47.1" customHeight="1" spans="1:8">
      <c r="A41" s="17"/>
      <c r="B41" s="19"/>
      <c r="C41" s="17" t="s">
        <v>139</v>
      </c>
      <c r="D41" s="17" t="s">
        <v>140</v>
      </c>
      <c r="E41" s="23"/>
      <c r="F41" s="17" t="s">
        <v>141</v>
      </c>
      <c r="G41" s="19">
        <v>5</v>
      </c>
      <c r="H41" s="17"/>
    </row>
    <row r="42" ht="44.25" customHeight="1" spans="1:8">
      <c r="A42" s="17"/>
      <c r="B42" s="19"/>
      <c r="C42" s="17" t="s">
        <v>142</v>
      </c>
      <c r="D42" s="17" t="s">
        <v>143</v>
      </c>
      <c r="E42" s="24"/>
      <c r="F42" s="17" t="s">
        <v>144</v>
      </c>
      <c r="G42" s="19">
        <v>5</v>
      </c>
      <c r="H42" s="17"/>
    </row>
    <row r="43" ht="60.95" customHeight="1" spans="1:9">
      <c r="A43" s="14" t="s">
        <v>145</v>
      </c>
      <c r="B43" s="14" t="s">
        <v>146</v>
      </c>
      <c r="C43" s="25" t="s">
        <v>147</v>
      </c>
      <c r="D43" s="26" t="s">
        <v>148</v>
      </c>
      <c r="E43" s="19" t="s">
        <v>149</v>
      </c>
      <c r="F43" s="19" t="s">
        <v>150</v>
      </c>
      <c r="G43" s="19">
        <v>5</v>
      </c>
      <c r="H43" s="25"/>
      <c r="I43" s="1"/>
    </row>
    <row r="44" ht="69" customHeight="1" spans="1:9">
      <c r="A44" s="14"/>
      <c r="B44" s="14"/>
      <c r="C44" s="25" t="s">
        <v>151</v>
      </c>
      <c r="D44" s="26" t="s">
        <v>152</v>
      </c>
      <c r="E44" s="19" t="s">
        <v>24</v>
      </c>
      <c r="F44" s="25" t="s">
        <v>153</v>
      </c>
      <c r="G44" s="19">
        <v>5</v>
      </c>
      <c r="H44" s="25"/>
      <c r="I44" s="1"/>
    </row>
    <row r="45" ht="60" customHeight="1" spans="1:9">
      <c r="A45" s="14"/>
      <c r="B45" s="14" t="s">
        <v>154</v>
      </c>
      <c r="C45" s="14" t="s">
        <v>155</v>
      </c>
      <c r="D45" s="13" t="s">
        <v>156</v>
      </c>
      <c r="E45" s="14" t="s">
        <v>157</v>
      </c>
      <c r="F45" s="25" t="s">
        <v>158</v>
      </c>
      <c r="G45" s="14">
        <v>5</v>
      </c>
      <c r="H45" s="14"/>
      <c r="I45" s="1"/>
    </row>
    <row r="46" ht="62.1" customHeight="1" spans="1:9">
      <c r="A46" s="14"/>
      <c r="B46" s="14"/>
      <c r="C46" s="19" t="s">
        <v>159</v>
      </c>
      <c r="D46" s="17" t="s">
        <v>160</v>
      </c>
      <c r="E46" s="14"/>
      <c r="F46" s="25" t="s">
        <v>161</v>
      </c>
      <c r="G46" s="19">
        <v>10</v>
      </c>
      <c r="H46" s="19"/>
      <c r="I46" s="1"/>
    </row>
    <row r="47" ht="32.1" customHeight="1" spans="1:8">
      <c r="A47" s="19" t="s">
        <v>162</v>
      </c>
      <c r="B47" s="19" t="s">
        <v>163</v>
      </c>
      <c r="C47" s="17"/>
      <c r="D47" s="17" t="s">
        <v>164</v>
      </c>
      <c r="E47" s="19" t="s">
        <v>24</v>
      </c>
      <c r="F47" s="17" t="s">
        <v>165</v>
      </c>
      <c r="G47" s="19">
        <v>5</v>
      </c>
      <c r="H47" s="17"/>
    </row>
    <row r="48" ht="45.95" customHeight="1" spans="1:8">
      <c r="A48" s="19"/>
      <c r="B48" s="19" t="s">
        <v>166</v>
      </c>
      <c r="C48" s="17"/>
      <c r="D48" s="17" t="s">
        <v>167</v>
      </c>
      <c r="E48" s="19"/>
      <c r="F48" s="17" t="s">
        <v>168</v>
      </c>
      <c r="G48" s="19">
        <v>5</v>
      </c>
      <c r="H48" s="17"/>
    </row>
    <row r="49" ht="49.5" customHeight="1" spans="1:8">
      <c r="A49" s="19"/>
      <c r="B49" s="19" t="s">
        <v>169</v>
      </c>
      <c r="C49" s="19"/>
      <c r="D49" s="17" t="s">
        <v>170</v>
      </c>
      <c r="E49" s="19"/>
      <c r="F49" s="17" t="s">
        <v>171</v>
      </c>
      <c r="G49" s="19">
        <v>10</v>
      </c>
      <c r="H49" s="17"/>
    </row>
    <row r="50" ht="42.95" customHeight="1" spans="1:8">
      <c r="A50" s="19"/>
      <c r="B50" s="19" t="s">
        <v>172</v>
      </c>
      <c r="C50" s="19"/>
      <c r="D50" s="17" t="s">
        <v>173</v>
      </c>
      <c r="E50" s="19"/>
      <c r="F50" s="27" t="s">
        <v>174</v>
      </c>
      <c r="G50" s="19">
        <v>5</v>
      </c>
      <c r="H50" s="17"/>
    </row>
    <row r="51" customHeight="1" spans="1:8">
      <c r="A51" s="19"/>
      <c r="B51" s="14" t="s">
        <v>175</v>
      </c>
      <c r="C51" s="14"/>
      <c r="D51" s="13" t="s">
        <v>176</v>
      </c>
      <c r="E51" s="19"/>
      <c r="F51" s="13" t="s">
        <v>177</v>
      </c>
      <c r="G51" s="14">
        <v>5</v>
      </c>
      <c r="H51" s="16"/>
    </row>
    <row r="52" customHeight="1" spans="3:5">
      <c r="C52" s="3"/>
      <c r="E52" s="3"/>
    </row>
    <row r="53" customHeight="1" spans="3:5">
      <c r="C53" s="3"/>
      <c r="E53" s="3"/>
    </row>
    <row r="54" customHeight="1" spans="3:5">
      <c r="C54" s="3"/>
      <c r="E54" s="3"/>
    </row>
    <row r="55" customHeight="1" spans="3:5">
      <c r="C55" s="3"/>
      <c r="E55" s="3"/>
    </row>
    <row r="56" customHeight="1" spans="3:5">
      <c r="C56" s="3"/>
      <c r="E56" s="3"/>
    </row>
    <row r="57" customHeight="1" spans="3:5">
      <c r="C57" s="3"/>
      <c r="E57" s="3"/>
    </row>
    <row r="58" customHeight="1" spans="3:5">
      <c r="C58" s="3"/>
      <c r="E58" s="3"/>
    </row>
    <row r="59" customHeight="1" spans="3:5">
      <c r="C59" s="3"/>
      <c r="E59" s="3"/>
    </row>
    <row r="60" customHeight="1" spans="3:5">
      <c r="C60" s="3"/>
      <c r="E60" s="3"/>
    </row>
    <row r="61" customHeight="1" spans="3:5">
      <c r="C61" s="3"/>
      <c r="E61" s="3"/>
    </row>
    <row r="62" customHeight="1" spans="3:5">
      <c r="C62" s="3"/>
      <c r="E62" s="3"/>
    </row>
    <row r="63" customHeight="1" spans="3:5">
      <c r="C63" s="3"/>
      <c r="E63" s="3"/>
    </row>
    <row r="64" customHeight="1" spans="3:5">
      <c r="C64" s="3"/>
      <c r="E64" s="3"/>
    </row>
    <row r="65" customHeight="1" spans="3:5">
      <c r="C65" s="3"/>
      <c r="E65" s="3"/>
    </row>
    <row r="66" customHeight="1" spans="3:5">
      <c r="C66" s="3"/>
      <c r="E66" s="3"/>
    </row>
    <row r="67" customHeight="1" spans="3:5">
      <c r="C67" s="3"/>
      <c r="E67" s="3"/>
    </row>
    <row r="68" customHeight="1" spans="3:5">
      <c r="C68" s="3"/>
      <c r="E68" s="3"/>
    </row>
    <row r="69" customHeight="1" spans="3:5">
      <c r="C69" s="3"/>
      <c r="E69" s="3"/>
    </row>
  </sheetData>
  <mergeCells count="48">
    <mergeCell ref="A1:H1"/>
    <mergeCell ref="A2:H2"/>
    <mergeCell ref="A3:C3"/>
    <mergeCell ref="B32:C32"/>
    <mergeCell ref="B33:C33"/>
    <mergeCell ref="B47:C47"/>
    <mergeCell ref="B48:C48"/>
    <mergeCell ref="B49:C49"/>
    <mergeCell ref="B50:C50"/>
    <mergeCell ref="B51:C51"/>
    <mergeCell ref="A5:A16"/>
    <mergeCell ref="A17:A26"/>
    <mergeCell ref="A27:A33"/>
    <mergeCell ref="A34:A37"/>
    <mergeCell ref="A38:A42"/>
    <mergeCell ref="A43:A46"/>
    <mergeCell ref="A47:A51"/>
    <mergeCell ref="B5:B7"/>
    <mergeCell ref="B8:B13"/>
    <mergeCell ref="B14:B16"/>
    <mergeCell ref="B17:B19"/>
    <mergeCell ref="B20:B26"/>
    <mergeCell ref="B34:B35"/>
    <mergeCell ref="B36:B37"/>
    <mergeCell ref="B38:B39"/>
    <mergeCell ref="B40:B42"/>
    <mergeCell ref="B43:B44"/>
    <mergeCell ref="B45:B46"/>
    <mergeCell ref="C5:C7"/>
    <mergeCell ref="C10:C13"/>
    <mergeCell ref="C15:C16"/>
    <mergeCell ref="C21:C24"/>
    <mergeCell ref="D3:D4"/>
    <mergeCell ref="E3:E4"/>
    <mergeCell ref="E5:E7"/>
    <mergeCell ref="E10:E13"/>
    <mergeCell ref="E15:E16"/>
    <mergeCell ref="E18:E19"/>
    <mergeCell ref="E22:E24"/>
    <mergeCell ref="E29:E31"/>
    <mergeCell ref="E39:E42"/>
    <mergeCell ref="E45:E46"/>
    <mergeCell ref="E47:E51"/>
    <mergeCell ref="F3:F4"/>
    <mergeCell ref="F10:F11"/>
    <mergeCell ref="G3:G4"/>
    <mergeCell ref="H3:H4"/>
    <mergeCell ref="B27:C31"/>
  </mergeCells>
  <conditionalFormatting sqref="B4">
    <cfRule type="expression" dxfId="0" priority="69" stopIfTrue="1">
      <formula>AND(COUNTIF(#REF!,#REF!)+COUNTIF(#REF!,#REF!)+COUNTIF(#REF!,#REF!)+COUNTIF(#REF!,#REF!)+COUNTIF(#REF!,#REF!)+COUNTIF(#REF!,#REF!)+COUNTIF(#REF!,#REF!)&gt;1,NOT(ISBLANK(#REF!)))</formula>
    </cfRule>
    <cfRule type="expression" dxfId="0" priority="70" stopIfTrue="1">
      <formula>AND(COUNTIF($B$33:$B$65130,B4)+COUNTIF(#REF!,B4)+COUNTIF(#REF!,B4)+COUNTIF(#REF!,B4)+COUNTIF(#REF!,B4)+COUNTIF(#REF!,B4)+COUNTIF($B$1:$B$25,B4)&gt;1,NOT(ISBLANK(B4)))</formula>
    </cfRule>
  </conditionalFormatting>
  <pageMargins left="0.359027777777778" right="0.359027777777778" top="0.609027777777778" bottom="0.609027777777778" header="0.309027777777778" footer="0.309027777777778"/>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2017-10-17T11:14:00Z</dcterms:created>
  <cp:lastPrinted>2017-11-02T07:29:00Z</cp:lastPrinted>
  <dcterms:modified xsi:type="dcterms:W3CDTF">2019-04-29T02:42:53Z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ies>
</file>